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<sst xmlns="http://schemas.openxmlformats.org/spreadsheetml/2006/main" count="40" uniqueCount="40">
  <si>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</si>
  <si>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</si>
  <si>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</si>
  <si>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</si>
  <si>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</si>
  <si>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</si>
  <si>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</si>
  <si>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</si>
  <si>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</si>
  <si>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</si>
  <si>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</si>
  <si>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</si>
  <si>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</si>
  <si>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</si>
  <si>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</si>
  <si>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</si>
  <si>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</si>
  <si>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</si>
  <si>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</si>
  <si>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</si>
  <si>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</si>
  <si>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</si>
  <si>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</si>
  <si>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</si>
  <si>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</si>
  <si>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</si>
  <si>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</si>
  <si>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</si>
  <si>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</si>
  <si>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</si>
  <si>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МАСЛО ПОРЦИЯМИ</t>
  </si>
  <si>
    <t>ЧАИ С САХАРОМ</t>
  </si>
  <si>
    <t>САЛАТ ИЗ СВЕКЛЫ</t>
  </si>
  <si>
    <t>ПЮРЕ КАРТОФЕЛЬНОЕ</t>
  </si>
  <si>
    <t>НАПИТОК ЛИМОНЫЙ</t>
  </si>
  <si>
    <t xml:space="preserve">ЩИ ИЗ СВ.КАП.КАРТОФ.С МЯСОМ,СО СМЕТАНОЙ </t>
  </si>
  <si>
    <t>КАШТАНЫ РЫБНЫЕ С СОУСОМ</t>
  </si>
  <si>
    <t>250/12,5/5</t>
  </si>
  <si>
    <t>90(50/40)</t>
  </si>
  <si>
    <t>245/6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</si>
</sst>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39</v>
      </c>
      <c r="F4" s="24">
        <v>22.4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31</v>
      </c>
      <c r="E5" s="17">
        <v>200</v>
      </c>
      <c r="F5" s="25">
        <v>2.2999999999999998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30</v>
      </c>
      <c r="E6" s="17">
        <v>10</v>
      </c>
      <c r="F6" s="25">
        <v>10.83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556</v>
      </c>
      <c r="H8" s="26">
        <f t="shared" ref="H8:J8" si="0">SUM(H4:H7)</f>
        <v>17.77</v>
      </c>
      <c r="I8" s="26">
        <f t="shared" si="0"/>
        <v>21.61</v>
      </c>
      <c r="J8" s="26">
        <f t="shared" si="0"/>
        <v>73.05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3.08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24.2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22.61</v>
      </c>
      <c r="G14" s="25">
        <v>152</v>
      </c>
      <c r="H14" s="25">
        <v>7.88</v>
      </c>
      <c r="I14" s="25">
        <v>7.88</v>
      </c>
      <c r="J14" s="42">
        <v>12.31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28.36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7.67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734</v>
      </c>
      <c r="H20" s="26">
        <f t="shared" ref="H20" si="1">SUM(H12:H18)</f>
        <v>23.099999999999998</v>
      </c>
      <c r="I20" s="26">
        <f>SUM(I12:I18)</f>
        <v>27.049999999999997</v>
      </c>
      <c r="J20" s="26">
        <f>SUM(J12:J18)</f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2025-05-06T11:13:29Z</dcterms:modified>
</cp:coreProperties>
</file>