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<sst xmlns="http://schemas.openxmlformats.org/spreadsheetml/2006/main" count="41" uniqueCount="41">
  <si>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</si>
  <si>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</si>
  <si>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</si>
  <si>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</si>
  <si>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</si>
  <si>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</si>
  <si>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</si>
  <si>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</si>
  <si>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</si>
  <si>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</si>
  <si>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</si>
  <si>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</si>
  <si>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</si>
  <si>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</si>
  <si>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</si>
  <si>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</si>
  <si>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</si>
  <si>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</si>
  <si>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</si>
  <si>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</si>
  <si>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</si>
  <si>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</si>
  <si>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</si>
  <si>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</si>
  <si>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</si>
  <si>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</si>
  <si>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</si>
  <si>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</si>
  <si>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</si>
  <si>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</si>
  <si>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</si>
  <si>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ХЛЕБ РЖАНО-ПШЕНИЧНЫЙ</t>
  </si>
  <si>
    <t>ЧАИ С САХАРОМ</t>
  </si>
  <si>
    <t>НАПИТОК ЛИМОННЫЙ</t>
  </si>
  <si>
    <t>МАСЛО ПОРЦИЯМИ</t>
  </si>
  <si>
    <t>БОРЩ ИЗ СВЕЖ КАП.И КАРТ.С МЯСОМ СО СМЕТ.</t>
  </si>
  <si>
    <t xml:space="preserve">ТЕФТЕЛИ </t>
  </si>
  <si>
    <t>245/5</t>
  </si>
  <si>
    <t>САЛАТ ИЗ КВАШ. КАПУСТЫ</t>
  </si>
  <si>
    <t>90(60/30)</t>
  </si>
  <si>
    <t>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</si>
</sst>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37</v>
      </c>
      <c r="F4" s="24">
        <v>21.32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2.31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34</v>
      </c>
      <c r="E6" s="17"/>
      <c r="F6" s="25">
        <v>11.9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536</v>
      </c>
      <c r="H8" s="26">
        <f t="shared" ref="H8:J8" si="0">SUM(H4:H7)</f>
        <v>18.010000000000002</v>
      </c>
      <c r="I8" s="26">
        <f t="shared" si="0"/>
        <v>19.82</v>
      </c>
      <c r="J8" s="26">
        <f t="shared" si="0"/>
        <v>71.48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38</v>
      </c>
      <c r="E12" s="21">
        <v>60</v>
      </c>
      <c r="F12" s="27">
        <v>13.33</v>
      </c>
      <c r="G12" s="27">
        <v>52</v>
      </c>
      <c r="H12" s="27">
        <v>0.96</v>
      </c>
      <c r="I12" s="27">
        <v>3.04</v>
      </c>
      <c r="J12" s="39">
        <v>5</v>
      </c>
    </row>
    <row r="13" spans="1:10" ht="30" x14ac:dyDescent="0.25">
      <c r="A13" s="7"/>
      <c r="B13" s="1" t="s">
        <v>16</v>
      </c>
      <c r="C13" s="2"/>
      <c r="D13" s="33" t="s">
        <v>35</v>
      </c>
      <c r="E13" s="41" t="s">
        <v>40</v>
      </c>
      <c r="F13" s="25">
        <v>20.77</v>
      </c>
      <c r="G13" s="25">
        <v>131</v>
      </c>
      <c r="H13" s="25">
        <v>3.95</v>
      </c>
      <c r="I13" s="25">
        <v>6.86</v>
      </c>
      <c r="J13" s="38">
        <v>13.29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39</v>
      </c>
      <c r="F14" s="25">
        <v>36.950000000000003</v>
      </c>
      <c r="G14" s="25">
        <v>206</v>
      </c>
      <c r="H14" s="25">
        <v>11.5</v>
      </c>
      <c r="I14" s="25">
        <v>13.7</v>
      </c>
      <c r="J14" s="42">
        <v>10.3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7.85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33</v>
      </c>
      <c r="E16" s="17">
        <v>200</v>
      </c>
      <c r="F16" s="25">
        <v>7.02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776</v>
      </c>
      <c r="H20" s="26">
        <f t="shared" ref="H20" si="1">SUM(H12:H18)</f>
        <v>25.72</v>
      </c>
      <c r="I20" s="26">
        <f>SUM(I12:I18)</f>
        <v>30.07</v>
      </c>
      <c r="J20" s="26">
        <f>SUM(J12:J18)</f>
        <v>102.75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2025-04-14T09:11:21Z</dcterms:modified>
</cp:coreProperties>
</file>