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<sst xmlns="http://schemas.openxmlformats.org/spreadsheetml/2006/main" count="40" uniqueCount="40">
  <si>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</si>
  <si>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</si>
  <si>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</si>
  <si>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</si>
  <si>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</si>
  <si>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</si>
  <si>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</si>
  <si>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</si>
  <si>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</si>
  <si>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</si>
  <si>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</si>
  <si>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</si>
  <si>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</si>
  <si>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</si>
  <si>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</si>
  <si>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</si>
  <si>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</si>
  <si>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</si>
  <si>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</si>
  <si>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</si>
  <si>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</si>
  <si>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</si>
  <si>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</si>
  <si>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</si>
  <si>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</si>
  <si>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</si>
  <si>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</si>
  <si>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</si>
  <si>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</si>
  <si>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</si>
  <si>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</si>
  <si>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ЧАЙ С ЛИМОНОМ</t>
  </si>
  <si>
    <t>245/5</t>
  </si>
  <si>
    <t>СЫР ПОРЦИЯМИ</t>
  </si>
  <si>
    <t>СУП КАРТОФ. С БОБОВЫМИ, С МЯСОМ</t>
  </si>
  <si>
    <t>МАКАРОНЫЕ ИЗДЕЛИЯ ОТВАРНЫЕ</t>
  </si>
  <si>
    <t>ПТИЦА  ТУШЕННАЯ В СМЕТ. СОУСЕ</t>
  </si>
  <si>
    <t>ОВОЩИ НАТУРАЛЬНЫЕ СВЕЖИЕ (ОГУРЦЫ)</t>
  </si>
  <si>
    <t>200/5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</si>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</sst>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32</v>
      </c>
      <c r="F4" s="24">
        <v>20.52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20.170000000000002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38</v>
      </c>
      <c r="F13" s="25">
        <v>15.72</v>
      </c>
      <c r="G13" s="25">
        <v>118</v>
      </c>
      <c r="H13" s="25">
        <v>5.9</v>
      </c>
      <c r="I13" s="25">
        <v>3.11</v>
      </c>
      <c r="J13" s="38">
        <v>15.98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36.520000000000003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8.9700000000000006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4.54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804</v>
      </c>
      <c r="H20" s="26">
        <f t="shared" ref="H20" si="1">SUM(H12:H18)</f>
        <v>30.52</v>
      </c>
      <c r="I20" s="26">
        <f>SUM(I12:I18)</f>
        <v>31.399999999999995</v>
      </c>
      <c r="J20" s="26">
        <f>SUM(J12:J18)</f>
        <v>101.59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2025-04-11T12:10:34Z</dcterms:modified>
</cp:coreProperties>
</file>