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<sst xmlns="http://schemas.openxmlformats.org/spreadsheetml/2006/main" count="40" uniqueCount="40">
  <si>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</si>
  <si>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</si>
  <si>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</si>
  <si>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</si>
  <si>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</si>
  <si>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</si>
  <si>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</si>
  <si>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</si>
  <si>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</si>
  <si>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</si>
  <si>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</si>
  <si>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</si>
  <si>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</si>
  <si>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</si>
  <si>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</si>
  <si>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</si>
  <si>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</si>
  <si>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</si>
  <si>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</si>
  <si>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</si>
  <si>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</si>
  <si>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</si>
  <si>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</si>
  <si>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</si>
  <si>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</si>
  <si>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</si>
  <si>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</si>
  <si>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</si>
  <si>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</si>
  <si>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</si>
  <si>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245/5</t>
  </si>
  <si>
    <t>МАСЛО ПОРЦИЯМИ</t>
  </si>
  <si>
    <t>ЧАИ С САХАРОМ</t>
  </si>
  <si>
    <t>САЛАТ ИЗ СВЕКЛЫ</t>
  </si>
  <si>
    <t>ПЮРЕ КАРТОФЕЛЬНОЕ</t>
  </si>
  <si>
    <t>НАПИТОК ЛИМОНЫЙ</t>
  </si>
  <si>
    <t xml:space="preserve">ЩИ ИЗ СВ.КАП.КАРТОФ.С МЯСОМ,СО СМЕТАНОЙ </t>
  </si>
  <si>
    <t>КАШТАНЫ РЫБНЫЕ С СОУСОМ</t>
  </si>
  <si>
    <t>250/12,5/5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</si>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</sst>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30</v>
      </c>
      <c r="F4" s="24">
        <v>21.31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2.3199999999999998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31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556</v>
      </c>
      <c r="H8" s="26">
        <f t="shared" ref="H8:J8" si="0">SUM(H4:H7)</f>
        <v>17.77</v>
      </c>
      <c r="I8" s="26">
        <f t="shared" si="0"/>
        <v>21.61</v>
      </c>
      <c r="J8" s="26">
        <f t="shared" si="0"/>
        <v>73.05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7">
        <v>3.69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36</v>
      </c>
      <c r="E13" s="41" t="s">
        <v>38</v>
      </c>
      <c r="F13" s="25">
        <v>24.68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39</v>
      </c>
      <c r="F14" s="25">
        <v>21.82</v>
      </c>
      <c r="G14" s="25">
        <v>152</v>
      </c>
      <c r="H14" s="25">
        <v>7.88</v>
      </c>
      <c r="I14" s="25">
        <v>7.88</v>
      </c>
      <c r="J14" s="42">
        <v>12.31</v>
      </c>
    </row>
    <row r="15" spans="1:10" ht="15" customHeight="1" x14ac:dyDescent="0.25">
      <c r="A15" s="7"/>
      <c r="B15" s="1" t="s">
        <v>18</v>
      </c>
      <c r="C15" s="2"/>
      <c r="D15" s="33" t="s">
        <v>34</v>
      </c>
      <c r="E15" s="17">
        <v>150</v>
      </c>
      <c r="F15" s="25">
        <v>28.92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6.81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734</v>
      </c>
      <c r="H20" s="26">
        <f t="shared" ref="H20" si="1">SUM(H12:H18)</f>
        <v>23.099999999999998</v>
      </c>
      <c r="I20" s="26">
        <f>SUM(I12:I18)</f>
        <v>27.049999999999997</v>
      </c>
      <c r="J20" s="26">
        <f>SUM(J12:J18)</f>
        <v>101.14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2025-03-18T11:57:34Z</dcterms:modified>
</cp:coreProperties>
</file>