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 l="1"/>
  <c r="I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<sst xmlns="http://schemas.openxmlformats.org/spreadsheetml/2006/main" count="39" uniqueCount="39">
  <si>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</si>
  <si>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</si>
  <si>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</si>
  <si>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</si>
  <si>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</si>
  <si>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</si>
  <si>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</si>
  <si>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</si>
  <si>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</si>
  <si>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</si>
  <si>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</si>
  <si>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</si>
  <si>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</si>
  <si>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</si>
  <si>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</si>
  <si>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</si>
  <si>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</si>
  <si>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</si>
  <si>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</si>
  <si>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</si>
  <si>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</si>
  <si>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</si>
  <si>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</si>
  <si>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</si>
  <si>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</si>
  <si>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</si>
  <si>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</si>
  <si>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</si>
  <si>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</si>
  <si>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</si>
  <si>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ХЛЕБ РЖАНО-ПШЕНИЧНЫЙ</t>
  </si>
  <si>
    <t>НАПИТОК АПЕЛЬСИНОВЫЙ</t>
  </si>
  <si>
    <t>ПЮРЕ КАРТОФЕЛЬНОЕ</t>
  </si>
  <si>
    <t>КОФЕЙНЫЙ НАПИТОК С МОЛОКОМ</t>
  </si>
  <si>
    <t>245/7</t>
  </si>
  <si>
    <t>ЩИ ИЗ СВ.КАП. КАРТОФ. С МЯСОМ СО СМЕТАН.</t>
  </si>
  <si>
    <t>ФИШБОЛЫ С СЫРНЫМ СОУСОМ</t>
  </si>
  <si>
    <t>250/12,5/5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</si>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</sst>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34</v>
      </c>
      <c r="F4" s="24">
        <v>24.49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11.04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592</v>
      </c>
      <c r="H8" s="26">
        <f t="shared" ref="H8:J8" si="0">SUM(H4:H7)</f>
        <v>18.46</v>
      </c>
      <c r="I8" s="26">
        <f t="shared" si="0"/>
        <v>17.93</v>
      </c>
      <c r="J8" s="26">
        <f t="shared" si="0"/>
        <v>89.61999999999999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3.38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37</v>
      </c>
      <c r="F13" s="25">
        <v>24.24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38</v>
      </c>
      <c r="F14" s="25">
        <v>22.57</v>
      </c>
      <c r="G14" s="25">
        <v>157</v>
      </c>
      <c r="H14" s="25">
        <v>8.3000000000000007</v>
      </c>
      <c r="I14" s="25">
        <v>8.16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28.92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31</v>
      </c>
      <c r="E16" s="17">
        <v>200</v>
      </c>
      <c r="F16" s="25">
        <v>6.81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739</v>
      </c>
      <c r="H20" s="26">
        <f t="shared" ref="H20" si="1">SUM(H12:H18)</f>
        <v>23.52</v>
      </c>
      <c r="I20" s="26">
        <f>SUM(I12:I18)</f>
        <v>27.33</v>
      </c>
      <c r="J20" s="26">
        <f>SUM(J12:J18)</f>
        <v>101.32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2025-03-11T10:13:27Z</dcterms:modified>
</cp:coreProperties>
</file>