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<sst xmlns="http://schemas.openxmlformats.org/spreadsheetml/2006/main" count="40" uniqueCount="40">
  <si>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</si>
  <si>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</si>
  <si>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</si>
  <si>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</si>
  <si>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</si>
  <si>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</si>
  <si>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</si>
  <si>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</si>
  <si>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</si>
  <si>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</si>
  <si>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</si>
  <si>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</si>
  <si>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</si>
  <si>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</si>
  <si>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</si>
  <si>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</si>
  <si>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</si>
  <si>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</si>
  <si>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</si>
  <si>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</si>
  <si>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</si>
  <si>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</si>
  <si>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</si>
  <si>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</si>
  <si>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</si>
  <si>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</si>
  <si>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</si>
  <si>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</si>
  <si>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</si>
  <si>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</si>
  <si>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</si>
  <si>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ХЛЕБ РЖАНО-ПШЕНИЧНЫЙ</t>
  </si>
  <si>
    <t>ЧАИ С ФРУКТОВЫМ СОКОМ</t>
  </si>
  <si>
    <t>245/5</t>
  </si>
  <si>
    <t>СЫР ПОРЦИЯМИ</t>
  </si>
  <si>
    <t>САЛАТ ИЗ СОЛЕНЫХ ОГУРЦОВ С ЛУКОМ</t>
  </si>
  <si>
    <t xml:space="preserve">СУП КАРТ. С МАКАР. ИЗДЕЛИЯМИ </t>
  </si>
  <si>
    <t xml:space="preserve">КОТЛЕТЫ РУБЛЕН. ИЗ  ПТИЦЫ </t>
  </si>
  <si>
    <t>200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</si>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</sst>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20.6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6.75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564</v>
      </c>
      <c r="H8" s="26">
        <f t="shared" ref="H8:J8" si="0">SUM(H4:H7)</f>
        <v>20.310000000000002</v>
      </c>
      <c r="I8" s="26">
        <f t="shared" si="0"/>
        <v>17.18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10.47</v>
      </c>
      <c r="G12" s="27">
        <v>76</v>
      </c>
      <c r="H12" s="27">
        <v>7.0000000000000007E-2</v>
      </c>
      <c r="I12" s="27">
        <v>7.74</v>
      </c>
      <c r="J12" s="39">
        <v>1.44</v>
      </c>
    </row>
    <row r="13" spans="1:10" x14ac:dyDescent="0.25">
      <c r="A13" s="7"/>
      <c r="B13" s="1" t="s">
        <v>16</v>
      </c>
      <c r="C13" s="2"/>
      <c r="D13" s="33" t="s">
        <v>36</v>
      </c>
      <c r="E13" s="41" t="s">
        <v>38</v>
      </c>
      <c r="F13" s="25">
        <v>15.27</v>
      </c>
      <c r="G13" s="25">
        <v>86</v>
      </c>
      <c r="H13" s="25">
        <v>2.3199999999999998</v>
      </c>
      <c r="I13" s="25">
        <v>2</v>
      </c>
      <c r="J13" s="38">
        <v>14.8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39</v>
      </c>
      <c r="F14" s="25">
        <v>41.22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9.4700000000000006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9.49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759</v>
      </c>
      <c r="H20" s="26">
        <f t="shared" ref="H20" si="1">SUM(H12:H18)</f>
        <v>24.939999999999998</v>
      </c>
      <c r="I20" s="26">
        <f>SUM(I12:I18)</f>
        <v>26.37</v>
      </c>
      <c r="J20" s="26">
        <f>SUM(J12:J18)</f>
        <v>108.14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2025-02-26T13:36:27Z</dcterms:modified>
</cp:coreProperties>
</file>