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<sst xmlns="http://schemas.openxmlformats.org/spreadsheetml/2006/main" count="40" uniqueCount="40">
  <si>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</si>
  <si>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</si>
  <si>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</si>
  <si>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</si>
  <si>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</si>
  <si>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</si>
  <si>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</si>
  <si>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</si>
  <si>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</si>
  <si>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</si>
  <si>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</si>
  <si>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</si>
  <si>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</si>
  <si>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</si>
  <si>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</si>
  <si>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</si>
  <si>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</si>
  <si>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</si>
  <si>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</si>
  <si>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</si>
  <si>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</si>
  <si>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</si>
  <si>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</si>
  <si>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</si>
  <si>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</si>
  <si>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</si>
  <si>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</si>
  <si>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</si>
  <si>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</si>
  <si>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</si>
  <si>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ХЛЕБ РЖАНО-ПШЕНИЧНЫЙ</t>
  </si>
  <si>
    <t>САЛАТ ИЗ БЕЛОКАЧ. КАПУСТЫ С ЯБЛОКОМ</t>
  </si>
  <si>
    <t>КАША РИСОВАЯ ВЯЗКАЯ</t>
  </si>
  <si>
    <t>МАСЛО ПОРЦИЯМИ</t>
  </si>
  <si>
    <t>245/5</t>
  </si>
  <si>
    <t xml:space="preserve">СУП КАРТОФ. С МАКАР. ИЗДЕЛ. </t>
  </si>
  <si>
    <t xml:space="preserve">КОТЛЕТЫ РУБЛ. ИЗ  ПТИЦЫ </t>
  </si>
  <si>
    <t>КОМПОТ ИЗ СВЕЖ. ПЛОДОВ</t>
  </si>
  <si>
    <t>250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</si>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</sst>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34</v>
      </c>
      <c r="F4" s="24">
        <v>19.71</v>
      </c>
      <c r="G4" s="24">
        <v>280</v>
      </c>
      <c r="H4" s="24">
        <v>11</v>
      </c>
      <c r="I4" s="24">
        <v>14.03</v>
      </c>
      <c r="J4" s="37">
        <v>27.71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3.92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524</v>
      </c>
      <c r="H8" s="26">
        <f t="shared" ref="H8:J8" si="0">SUM(H4:H7)</f>
        <v>15.11</v>
      </c>
      <c r="I8" s="26">
        <f t="shared" si="0"/>
        <v>21.74</v>
      </c>
      <c r="J8" s="26">
        <f t="shared" si="0"/>
        <v>67.31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31</v>
      </c>
      <c r="E12" s="21">
        <v>60</v>
      </c>
      <c r="F12" s="27">
        <v>7.32</v>
      </c>
      <c r="G12" s="27">
        <v>54</v>
      </c>
      <c r="H12" s="27">
        <v>0.73</v>
      </c>
      <c r="I12" s="27">
        <v>3.06</v>
      </c>
      <c r="J12" s="39">
        <v>6.7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18.420000000000002</v>
      </c>
      <c r="G13" s="25">
        <v>108</v>
      </c>
      <c r="H13" s="25">
        <v>2.9</v>
      </c>
      <c r="I13" s="25">
        <v>2.5</v>
      </c>
      <c r="J13" s="38">
        <v>18.5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39</v>
      </c>
      <c r="F14" s="25">
        <v>41.22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32</v>
      </c>
      <c r="E15" s="17">
        <v>150</v>
      </c>
      <c r="F15" s="25">
        <v>9.4700000000000006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9.49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759</v>
      </c>
      <c r="H20" s="26">
        <f t="shared" ref="H20" si="1">SUM(H12:H18)</f>
        <v>26.18</v>
      </c>
      <c r="I20" s="26">
        <f>SUM(I12:I18)</f>
        <v>22.19</v>
      </c>
      <c r="J20" s="26">
        <f>SUM(J12:J18)</f>
        <v>117.1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2025-02-20T08:22:42Z</dcterms:modified>
</cp:coreProperties>
</file>