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 l="1"/>
  <c r="I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<sst xmlns="http://schemas.openxmlformats.org/spreadsheetml/2006/main" count="39" uniqueCount="39">
  <si>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</si>
  <si>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</si>
  <si>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</si>
  <si>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</si>
  <si>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</si>
  <si>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</si>
  <si>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</si>
  <si>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</si>
  <si>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</si>
  <si>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</si>
  <si>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</si>
  <si>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</si>
  <si>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</si>
  <si>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</si>
  <si>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</si>
  <si>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</si>
  <si>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</si>
  <si>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</si>
  <si>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</si>
  <si>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</si>
  <si>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</si>
  <si>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</si>
  <si>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</si>
  <si>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</si>
  <si>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</si>
  <si>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</si>
  <si>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</si>
  <si>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</si>
  <si>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</si>
  <si>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</si>
  <si>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ХЛЕБ РЖАНО-ПШЕНИЧНЫЙ</t>
  </si>
  <si>
    <t>НАПИТОК АПЕЛЬСИНОВЫЙ</t>
  </si>
  <si>
    <t>ПЮРЕ КАРТОФЕЛЬНОЕ</t>
  </si>
  <si>
    <t>КОФЕЙНЫЙ НАПИТОК С МОЛОКОМ</t>
  </si>
  <si>
    <t>245/7</t>
  </si>
  <si>
    <t>ЩИ ИЗ СВ.КАП. КАРТОФ. СО СМЕТАН.</t>
  </si>
  <si>
    <t>КОТЛЕТЫ РЫБНЫЕ</t>
  </si>
  <si>
    <t>200/5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</si>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</sst>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24.52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11.01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4.09</v>
      </c>
      <c r="G12" s="27">
        <v>77</v>
      </c>
      <c r="H12" s="27">
        <v>0.78</v>
      </c>
      <c r="I12" s="27">
        <v>5.46</v>
      </c>
      <c r="J12" s="39">
        <v>6.1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11.13</v>
      </c>
      <c r="G13" s="25">
        <v>74</v>
      </c>
      <c r="H13" s="25">
        <v>1.46</v>
      </c>
      <c r="I13" s="25">
        <v>4.75</v>
      </c>
      <c r="J13" s="38">
        <v>6.24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38.76</v>
      </c>
      <c r="G14" s="25">
        <v>172</v>
      </c>
      <c r="H14" s="25">
        <v>11.7</v>
      </c>
      <c r="I14" s="25">
        <v>7.92</v>
      </c>
      <c r="J14" s="42">
        <v>13.68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25.2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31</v>
      </c>
      <c r="E16" s="17">
        <v>200</v>
      </c>
      <c r="F16" s="25">
        <v>6.74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716</v>
      </c>
      <c r="H20" s="26">
        <f t="shared" ref="H20" si="1">SUM(H12:H18)</f>
        <v>22.34</v>
      </c>
      <c r="I20" s="26">
        <f>SUM(I12:I18)</f>
        <v>25.77</v>
      </c>
      <c r="J20" s="26">
        <f>SUM(J12:J18)</f>
        <v>100.45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2025-02-11T08:47:27Z</dcterms:modified>
</cp:coreProperties>
</file>