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<sst xmlns="http://schemas.openxmlformats.org/spreadsheetml/2006/main" count="40" uniqueCount="40">
  <si>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</si>
  <si>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</si>
  <si>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</si>
  <si>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</si>
  <si>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</si>
  <si>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</si>
  <si>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</si>
  <si>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</si>
  <si>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</si>
  <si>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</si>
  <si>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</si>
  <si>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</si>
  <si>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</si>
  <si>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</si>
  <si>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</si>
  <si>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</si>
  <si>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</si>
  <si>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</si>
  <si>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</si>
  <si>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</si>
  <si>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</si>
  <si>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</si>
  <si>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</si>
  <si>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</si>
  <si>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</si>
  <si>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</si>
  <si>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</si>
  <si>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</si>
  <si>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</si>
  <si>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</si>
  <si>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СУП КАРТОФ. С МАКАР. ИЗДЕЛ. ПТИЦЕЙ</t>
  </si>
  <si>
    <t>ХЛЕБ РЖАНО-ПШЕНИЧНЫЙ</t>
  </si>
  <si>
    <t>КОТЛЕТЫ РУБЛ. ИЗ ФИЛЕ ПТИЦЫ С СОУСОМ</t>
  </si>
  <si>
    <t>КОМПОТ ИЗ СВЕЖ. ЯБЛОК</t>
  </si>
  <si>
    <t>90(50/40)</t>
  </si>
  <si>
    <t>САЛАТ ИЗ БЕЛОКАЧ. КАПУСТЫ С ЯБЛОКОМ</t>
  </si>
  <si>
    <t>КАША РИСОВАЯ ВЯЗКАЯ</t>
  </si>
  <si>
    <t>МАСЛО ПОРЦИЯМИ</t>
  </si>
  <si>
    <t>245/5</t>
  </si>
  <si>
    <t>250/24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</si>
</sst>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19.75</v>
      </c>
      <c r="G4" s="24">
        <v>280</v>
      </c>
      <c r="H4" s="24">
        <v>11</v>
      </c>
      <c r="I4" s="24">
        <v>14.03</v>
      </c>
      <c r="J4" s="37">
        <v>27.71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3.88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 t="s">
        <v>37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524</v>
      </c>
      <c r="H8" s="26">
        <f t="shared" ref="H8:J8" si="0">SUM(H4:H7)</f>
        <v>15.11</v>
      </c>
      <c r="I8" s="26">
        <f t="shared" si="0"/>
        <v>21.74</v>
      </c>
      <c r="J8" s="26">
        <f t="shared" si="0"/>
        <v>67.31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6.18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30</v>
      </c>
      <c r="E13" s="41" t="s">
        <v>39</v>
      </c>
      <c r="F13" s="25">
        <v>31.9</v>
      </c>
      <c r="G13" s="25">
        <v>172</v>
      </c>
      <c r="H13" s="25">
        <v>8.09</v>
      </c>
      <c r="I13" s="25">
        <v>7.02</v>
      </c>
      <c r="J13" s="38">
        <v>21.2</v>
      </c>
    </row>
    <row r="14" spans="1:10" ht="30" x14ac:dyDescent="0.25">
      <c r="A14" s="7"/>
      <c r="B14" s="1" t="s">
        <v>17</v>
      </c>
      <c r="C14" s="2"/>
      <c r="D14" s="33" t="s">
        <v>32</v>
      </c>
      <c r="E14" s="41" t="s">
        <v>34</v>
      </c>
      <c r="F14" s="25">
        <v>29.51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9.56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33</v>
      </c>
      <c r="E16" s="17">
        <v>200</v>
      </c>
      <c r="F16" s="25">
        <v>8.77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799</v>
      </c>
      <c r="H20" s="26">
        <f t="shared" ref="H20" si="1">SUM(H12:H18)</f>
        <v>27.279999999999998</v>
      </c>
      <c r="I20" s="26">
        <f>SUM(I12:I18)</f>
        <v>27.259999999999998</v>
      </c>
      <c r="J20" s="26">
        <f>SUM(J12:J18)</f>
        <v>116.66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2025-01-23T10:43:06Z</dcterms:modified>
</cp:coreProperties>
</file>