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<sst xmlns="http://schemas.openxmlformats.org/spreadsheetml/2006/main" count="39" uniqueCount="39">
  <si>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</si>
  <si>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</si>
  <si>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</si>
  <si>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</si>
  <si>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</si>
  <si>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</si>
  <si>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</si>
  <si>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</si>
  <si>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</si>
  <si>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</si>
  <si>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</si>
  <si>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</si>
  <si>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</si>
  <si>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</si>
  <si>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</si>
  <si>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</si>
  <si>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</si>
  <si>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</si>
  <si>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</si>
  <si>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</si>
  <si>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</si>
  <si>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</si>
  <si>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</si>
  <si>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</si>
  <si>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</si>
  <si>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</si>
  <si>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</si>
  <si>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</si>
  <si>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</si>
  <si>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ХЛЕБ РЖАНО-ПШЕНИЧНЫЙ</t>
  </si>
  <si>
    <t>СУП КАРТОФ. С КРУП. С ПТИЦЕЙ</t>
  </si>
  <si>
    <t>КНЕЛИ ИЗ ЦЫПЛЯТ С РИСОМ С СОУСОМ</t>
  </si>
  <si>
    <t>МАКРОНЫ ОТВАРНЫЕ</t>
  </si>
  <si>
    <t>90(50/40)</t>
  </si>
  <si>
    <t>ЧАИ С ФРУКТОВЫМ СОКОМ</t>
  </si>
  <si>
    <t>ПОМИДОРЫ СВ. ПОРЦИЯМИ</t>
  </si>
  <si>
    <t>НАПИТОК АПЕЛЬСИНОВЫЙ</t>
  </si>
  <si>
    <t>245/5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</si>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</sst>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19.010000000000002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6.68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535</v>
      </c>
      <c r="H8" s="26">
        <f t="shared" ref="H8:J8" si="0">SUM(H4:H7)</f>
        <v>16.3</v>
      </c>
      <c r="I8" s="26">
        <f t="shared" si="0"/>
        <v>14.35</v>
      </c>
      <c r="J8" s="26">
        <f t="shared" si="0"/>
        <v>85.45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5.94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12.17</v>
      </c>
      <c r="G13" s="25">
        <v>98</v>
      </c>
      <c r="H13" s="25">
        <v>3.08</v>
      </c>
      <c r="I13" s="25">
        <v>3.03</v>
      </c>
      <c r="J13" s="38">
        <v>14.6</v>
      </c>
    </row>
    <row r="14" spans="1:10" x14ac:dyDescent="0.25">
      <c r="A14" s="7"/>
      <c r="B14" s="1" t="s">
        <v>17</v>
      </c>
      <c r="C14" s="2"/>
      <c r="D14" s="33" t="s">
        <v>31</v>
      </c>
      <c r="E14" s="41" t="s">
        <v>33</v>
      </c>
      <c r="F14" s="25">
        <v>32.86</v>
      </c>
      <c r="G14" s="25">
        <v>150</v>
      </c>
      <c r="H14" s="25">
        <v>10.59</v>
      </c>
      <c r="I14" s="25">
        <v>8.8699999999999992</v>
      </c>
      <c r="J14" s="42">
        <v>6.76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8.7200000000000006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727</v>
      </c>
      <c r="H20" s="26">
        <f t="shared" ref="H20" si="1">SUM(H12:H18)</f>
        <v>23.95</v>
      </c>
      <c r="I20" s="26">
        <f>SUM(I12:I18)</f>
        <v>22.11</v>
      </c>
      <c r="J20" s="26">
        <f>SUM(J12:J18)</f>
        <v>110.21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2024-10-22T12:47:22Z</dcterms:modified>
</cp:coreProperties>
</file>