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<sst xmlns="http://schemas.openxmlformats.org/spreadsheetml/2006/main" count="39" uniqueCount="39">
  <si>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</si>
  <si>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</si>
  <si>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</si>
  <si>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</si>
  <si>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</si>
  <si>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</si>
  <si>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</si>
  <si>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</si>
  <si>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</si>
  <si>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</si>
  <si>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</si>
  <si>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</si>
  <si>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</si>
  <si>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</si>
  <si>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</si>
  <si>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</si>
  <si>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</si>
  <si>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</si>
  <si>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</si>
  <si>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</si>
  <si>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</si>
  <si>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</si>
  <si>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</si>
  <si>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</si>
  <si>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</si>
  <si>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</si>
  <si>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</si>
  <si>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</si>
  <si>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МОЛ.ПШЕНИЧНАЯ С МАСЛОМ</t>
  </si>
  <si>
    <t>ПТИЦА (ФИЛЕ) ТУШЕННАЯ В СМЕТ. СОУСЕ</t>
  </si>
  <si>
    <t>ЧАЙ С ФРУКТ. СОКОМ</t>
  </si>
  <si>
    <t>СУП КАРТОФ. С ГОРОХОМ ПТИЦЕЙ</t>
  </si>
  <si>
    <t>ХЛЕБ РЖАНО-ПШЕНИЧНЫЙ</t>
  </si>
  <si>
    <t>ЧАИ С САХАРОМ</t>
  </si>
  <si>
    <t>90(40/50)</t>
  </si>
  <si>
    <t>КАША РИСОВАЯ ВЯЗКАЯ</t>
  </si>
  <si>
    <t>САЛАТ ИЗ СВ.ПОМИДОРОВ И ОГУРЦОВ</t>
  </si>
  <si>
    <t>245/11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</si>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</sst>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37</v>
      </c>
      <c r="F4" s="24">
        <v>19.309999999999999</v>
      </c>
      <c r="G4" s="24">
        <v>354</v>
      </c>
      <c r="H4" s="24">
        <v>15.11</v>
      </c>
      <c r="I4" s="24">
        <v>15.37</v>
      </c>
      <c r="J4" s="37">
        <v>38.85</v>
      </c>
    </row>
    <row r="5" spans="1:10" x14ac:dyDescent="0.25">
      <c r="A5" s="7"/>
      <c r="B5" s="1" t="s">
        <v>12</v>
      </c>
      <c r="C5" s="2"/>
      <c r="D5" s="33" t="s">
        <v>33</v>
      </c>
      <c r="E5" s="17">
        <v>200</v>
      </c>
      <c r="F5" s="25">
        <v>2.13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530</v>
      </c>
      <c r="H8" s="26">
        <f t="shared" ref="H8:J8" si="0">SUM(H4:H7)</f>
        <v>19.11</v>
      </c>
      <c r="I8" s="26">
        <f t="shared" si="0"/>
        <v>15.82</v>
      </c>
      <c r="J8" s="26">
        <f t="shared" si="0"/>
        <v>78.16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7">
        <v>11.79</v>
      </c>
      <c r="G12" s="27">
        <v>66</v>
      </c>
      <c r="H12" s="27">
        <v>0.57999999999999996</v>
      </c>
      <c r="I12" s="27">
        <v>6.07</v>
      </c>
      <c r="J12" s="39">
        <v>2.19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38</v>
      </c>
      <c r="F13" s="25">
        <v>9.6199999999999992</v>
      </c>
      <c r="G13" s="25">
        <v>118</v>
      </c>
      <c r="H13" s="25">
        <v>5.9</v>
      </c>
      <c r="I13" s="25">
        <v>3.11</v>
      </c>
      <c r="J13" s="38">
        <v>15.98</v>
      </c>
    </row>
    <row r="14" spans="1:10" x14ac:dyDescent="0.25">
      <c r="A14" s="7"/>
      <c r="B14" s="1" t="s">
        <v>17</v>
      </c>
      <c r="C14" s="2"/>
      <c r="D14" s="33" t="s">
        <v>29</v>
      </c>
      <c r="E14" s="41" t="s">
        <v>34</v>
      </c>
      <c r="F14" s="25">
        <v>29.83</v>
      </c>
      <c r="G14" s="25">
        <v>221</v>
      </c>
      <c r="H14" s="25">
        <v>11.62</v>
      </c>
      <c r="I14" s="25">
        <v>16.260000000000002</v>
      </c>
      <c r="J14" s="42">
        <v>7.2</v>
      </c>
    </row>
    <row r="15" spans="1:10" ht="15" customHeight="1" x14ac:dyDescent="0.25">
      <c r="A15" s="7"/>
      <c r="B15" s="1" t="s">
        <v>18</v>
      </c>
      <c r="C15" s="2"/>
      <c r="D15" s="33" t="s">
        <v>35</v>
      </c>
      <c r="E15" s="17">
        <v>150</v>
      </c>
      <c r="F15" s="25">
        <v>7</v>
      </c>
      <c r="G15" s="25">
        <v>158</v>
      </c>
      <c r="H15" s="25">
        <v>2.25</v>
      </c>
      <c r="I15" s="25">
        <v>6</v>
      </c>
      <c r="J15" s="38">
        <v>23.7</v>
      </c>
    </row>
    <row r="16" spans="1:10" ht="15" customHeight="1" x14ac:dyDescent="0.25">
      <c r="A16" s="7"/>
      <c r="B16" s="1" t="s">
        <v>19</v>
      </c>
      <c r="C16" s="2"/>
      <c r="D16" s="33" t="s">
        <v>30</v>
      </c>
      <c r="E16" s="17">
        <v>200</v>
      </c>
      <c r="F16" s="25">
        <v>6.64</v>
      </c>
      <c r="G16" s="25">
        <v>95</v>
      </c>
      <c r="H16" s="25">
        <v>0.34</v>
      </c>
      <c r="I16" s="25">
        <v>0.02</v>
      </c>
      <c r="J16" s="38">
        <v>24.53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32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784</v>
      </c>
      <c r="H20" s="26">
        <f t="shared" ref="H20" si="1">SUM(H12:H18)</f>
        <v>25.19</v>
      </c>
      <c r="I20" s="26">
        <f>SUM(I12:I18)</f>
        <v>32.36</v>
      </c>
      <c r="J20" s="26">
        <f>SUM(J12:J18)</f>
        <v>99.399999999999991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2024-04-12T11:27:50Z</dcterms:modified>
</cp:coreProperties>
</file>