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<sst xmlns="http://schemas.openxmlformats.org/spreadsheetml/2006/main" count="39" uniqueCount="39">
  <si>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</si>
  <si>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</si>
  <si>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</si>
  <si>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</si>
  <si>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</si>
  <si>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</si>
  <si>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</si>
  <si>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</si>
  <si>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</si>
  <si>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</si>
  <si>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</si>
  <si>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</si>
  <si>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</si>
  <si>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</si>
  <si>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</si>
  <si>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</si>
  <si>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</si>
  <si>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</si>
  <si>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</si>
  <si>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</si>
  <si>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</si>
  <si>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</si>
  <si>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</si>
  <si>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</si>
  <si>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</si>
  <si>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</si>
  <si>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</si>
  <si>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</si>
  <si>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МОЛ.ПШЕННАЯ С МАСЛОМ</t>
  </si>
  <si>
    <t>ЧАИ С ЛИМОНОМ</t>
  </si>
  <si>
    <t>КАША РИСОВАЯ ВЯЗКАЯ</t>
  </si>
  <si>
    <t>КОМПОТ ИЗ СВ. ПЛОДОВ</t>
  </si>
  <si>
    <t>СУП КАРТ. С МАКАР. ИЗДЕЛ. С ПТИЦЕЙ</t>
  </si>
  <si>
    <t>САЛАТ ИЗ СВ.ПОМИД. И ОГУРЦ.</t>
  </si>
  <si>
    <t>ХЛЕБ РЖАНО-ПШЕНИЧНЫЙ</t>
  </si>
  <si>
    <t>БИТОЧКИ РУБЛЕН. ИЗ ФИЛЕ ПТИЦЫ С СОУСОМ</t>
  </si>
  <si>
    <t>90(50/40)</t>
  </si>
  <si>
    <t>250/5</t>
  </si>
  <si>
    <t>245/9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</si>
</sst>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38</v>
      </c>
      <c r="F4" s="24">
        <v>18.170000000000002</v>
      </c>
      <c r="G4" s="24">
        <v>328</v>
      </c>
      <c r="H4" s="24">
        <v>13.74</v>
      </c>
      <c r="I4" s="24">
        <v>15.36</v>
      </c>
      <c r="J4" s="37">
        <v>33.69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3.27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506</v>
      </c>
      <c r="H8" s="26">
        <f t="shared" ref="H8:J8" si="0">SUM(H4:H7)</f>
        <v>17.8</v>
      </c>
      <c r="I8" s="26">
        <f t="shared" si="0"/>
        <v>15.82</v>
      </c>
      <c r="J8" s="26">
        <f t="shared" si="0"/>
        <v>73.209999999999994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33</v>
      </c>
      <c r="E12" s="21">
        <v>60</v>
      </c>
      <c r="F12" s="27">
        <v>14.45</v>
      </c>
      <c r="G12" s="27">
        <v>66</v>
      </c>
      <c r="H12" s="27">
        <v>0.57999999999999996</v>
      </c>
      <c r="I12" s="27">
        <v>6.07</v>
      </c>
      <c r="J12" s="39">
        <v>2.19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37</v>
      </c>
      <c r="F13" s="25">
        <v>12.36</v>
      </c>
      <c r="G13" s="25">
        <v>128</v>
      </c>
      <c r="H13" s="25">
        <v>3.98</v>
      </c>
      <c r="I13" s="25">
        <v>3.16</v>
      </c>
      <c r="J13" s="38">
        <v>21.04</v>
      </c>
    </row>
    <row r="14" spans="1:10" ht="30" x14ac:dyDescent="0.25">
      <c r="A14" s="7"/>
      <c r="B14" s="1" t="s">
        <v>17</v>
      </c>
      <c r="C14" s="2"/>
      <c r="D14" s="33" t="s">
        <v>35</v>
      </c>
      <c r="E14" s="41" t="s">
        <v>36</v>
      </c>
      <c r="F14" s="25">
        <v>24</v>
      </c>
      <c r="G14" s="25">
        <v>174</v>
      </c>
      <c r="H14" s="25">
        <v>11.51</v>
      </c>
      <c r="I14" s="25">
        <v>9.1199999999999992</v>
      </c>
      <c r="J14" s="42">
        <v>11.38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7.04</v>
      </c>
      <c r="G15" s="25">
        <v>164</v>
      </c>
      <c r="H15" s="25">
        <v>2.25</v>
      </c>
      <c r="I15" s="25">
        <v>6</v>
      </c>
      <c r="J15" s="38">
        <v>23.7</v>
      </c>
    </row>
    <row r="16" spans="1:10" ht="15" customHeight="1" x14ac:dyDescent="0.25">
      <c r="A16" s="7"/>
      <c r="B16" s="1" t="s">
        <v>19</v>
      </c>
      <c r="C16" s="2"/>
      <c r="D16" s="33" t="s">
        <v>31</v>
      </c>
      <c r="E16" s="17">
        <v>200</v>
      </c>
      <c r="F16" s="25">
        <v>7.03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773</v>
      </c>
      <c r="H20" s="26">
        <f t="shared" ref="H20" si="1">SUM(H12:H18)</f>
        <v>23.02</v>
      </c>
      <c r="I20" s="26">
        <f>SUM(I12:I18)</f>
        <v>26.41</v>
      </c>
      <c r="J20" s="26">
        <f>SUM(J12:J18)</f>
        <v>111.99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2024-02-20T14:14:24Z</dcterms:modified>
</cp:coreProperties>
</file>