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<sst xmlns="http://schemas.openxmlformats.org/spreadsheetml/2006/main" count="39" uniqueCount="39">
  <si>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</si>
  <si>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</si>
  <si>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</si>
  <si>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</si>
  <si>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</si>
  <si>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</si>
  <si>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</si>
  <si>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</si>
  <si>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</si>
  <si>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</si>
  <si>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</si>
  <si>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</si>
  <si>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</si>
  <si>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</si>
  <si>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</si>
  <si>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</si>
  <si>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</si>
  <si>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</si>
  <si>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</si>
  <si>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</si>
  <si>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</si>
  <si>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</si>
  <si>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</si>
  <si>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</si>
  <si>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</si>
  <si>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</si>
  <si>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</si>
  <si>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</si>
  <si>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МОЛ.ПШЕНИЧНАЯ С МАСЛОМ</t>
  </si>
  <si>
    <t>ПТИЦА (ФИЛЕ) ТУШЕННАЯ В СМЕТ. СОУСЕ</t>
  </si>
  <si>
    <t>ЧАЙ С ФРУКТ. СОКОМ</t>
  </si>
  <si>
    <t>СУП КАРТОФ. С ГОРОХОМ ПТИЦЕЙ</t>
  </si>
  <si>
    <t>ХЛЕБ РЖАНО-ПШЕНИЧНЫЙ</t>
  </si>
  <si>
    <t>ЧАИ С САХАРОМ</t>
  </si>
  <si>
    <t>90(40/50)</t>
  </si>
  <si>
    <t>САЛАТ ИЗ КВАШЕНОЙ КАПУСТЫ</t>
  </si>
  <si>
    <t>250/13</t>
  </si>
  <si>
    <t>КАША РИСОВАЯ ВЯЗКАЯ</t>
  </si>
  <si>
    <t>245/12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</si>
</sst>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38</v>
      </c>
      <c r="F4" s="24">
        <v>19.47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33</v>
      </c>
      <c r="E5" s="17">
        <v>200</v>
      </c>
      <c r="F5" s="25">
        <v>1.97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530</v>
      </c>
      <c r="H8" s="26">
        <f t="shared" ref="H8:J8" si="0">SUM(H4:H7)</f>
        <v>19.11</v>
      </c>
      <c r="I8" s="26">
        <f t="shared" si="0"/>
        <v>15.82</v>
      </c>
      <c r="J8" s="26">
        <f t="shared" si="0"/>
        <v>78.16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7">
        <v>8.24</v>
      </c>
      <c r="G12" s="27">
        <v>52</v>
      </c>
      <c r="H12" s="27">
        <v>0.96</v>
      </c>
      <c r="I12" s="27">
        <v>3.04</v>
      </c>
      <c r="J12" s="39">
        <v>5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36</v>
      </c>
      <c r="F13" s="25">
        <v>15.13</v>
      </c>
      <c r="G13" s="25">
        <v>159</v>
      </c>
      <c r="H13" s="25">
        <v>8.98</v>
      </c>
      <c r="I13" s="25">
        <v>5.26</v>
      </c>
      <c r="J13" s="38">
        <v>20.010000000000002</v>
      </c>
    </row>
    <row r="14" spans="1:10" x14ac:dyDescent="0.25">
      <c r="A14" s="7"/>
      <c r="B14" s="1" t="s">
        <v>17</v>
      </c>
      <c r="C14" s="2"/>
      <c r="D14" s="33" t="s">
        <v>29</v>
      </c>
      <c r="E14" s="41" t="s">
        <v>34</v>
      </c>
      <c r="F14" s="25">
        <v>28.02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37</v>
      </c>
      <c r="E15" s="17">
        <v>150</v>
      </c>
      <c r="F15" s="25">
        <v>7.06</v>
      </c>
      <c r="G15" s="25">
        <v>158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30</v>
      </c>
      <c r="E16" s="17">
        <v>200</v>
      </c>
      <c r="F16" s="25">
        <v>6.43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811</v>
      </c>
      <c r="H20" s="26">
        <f t="shared" ref="H20" si="1">SUM(H12:H18)</f>
        <v>28.650000000000002</v>
      </c>
      <c r="I20" s="26">
        <f>SUM(I12:I18)</f>
        <v>31.48</v>
      </c>
      <c r="J20" s="26">
        <f>SUM(J12:J18)</f>
        <v>106.24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2024-01-26T11:47:52Z</dcterms:modified>
</cp:coreProperties>
</file>