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<sst xmlns="http://schemas.openxmlformats.org/spreadsheetml/2006/main" count="39" uniqueCount="39">
  <si>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</si>
  <si>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</si>
  <si>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</si>
  <si>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</si>
  <si>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</si>
  <si>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</si>
  <si>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</si>
  <si>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</si>
  <si>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</si>
  <si>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</si>
  <si>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</si>
  <si>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</si>
  <si>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</si>
  <si>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</si>
  <si>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</si>
  <si>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</si>
  <si>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</si>
  <si>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</si>
  <si>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</si>
  <si>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</si>
  <si>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</si>
  <si>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</si>
  <si>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</si>
  <si>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</si>
  <si>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</si>
  <si>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</si>
  <si>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</si>
  <si>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</si>
  <si>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</si>
  <si>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ЧАИ С ФРУКТ.СОКОМ</t>
  </si>
  <si>
    <t>САЛАТ ИЗ СВЕКЛЫ</t>
  </si>
  <si>
    <t>КОТЛЕТЫ РЫБНЫЕ С  СОУСОМ</t>
  </si>
  <si>
    <t>ПЮРЕ КАРТОФ.</t>
  </si>
  <si>
    <t>ЩИ ИЗ СВ.КАП. КАРТОФ. С ПТИЦЕЙ СО СМЕТАН.</t>
  </si>
  <si>
    <t>ХЛЕБ РЖАНО-ПШЕНИЧНЫЙ</t>
  </si>
  <si>
    <t>245/7</t>
  </si>
  <si>
    <t>НАПИТОК ЛИМОНЫЙ</t>
  </si>
  <si>
    <t>100(60/40)</t>
  </si>
  <si>
    <t>250/12,5/5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</si>
</sst>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15.04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6.4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549</v>
      </c>
      <c r="H8" s="26">
        <f t="shared" ref="H8:J8" si="0">SUM(H4:H7)</f>
        <v>16.32</v>
      </c>
      <c r="I8" s="26">
        <f t="shared" si="0"/>
        <v>15.8</v>
      </c>
      <c r="J8" s="26">
        <f t="shared" si="0"/>
        <v>85.48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30</v>
      </c>
      <c r="E12" s="21">
        <v>64</v>
      </c>
      <c r="F12" s="27">
        <v>3.29</v>
      </c>
      <c r="G12" s="27">
        <v>81</v>
      </c>
      <c r="H12" s="27">
        <v>0.83</v>
      </c>
      <c r="I12" s="27">
        <v>6.02</v>
      </c>
      <c r="J12" s="39">
        <v>6.53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38</v>
      </c>
      <c r="F13" s="25">
        <v>16.309999999999999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31</v>
      </c>
      <c r="E14" s="41" t="s">
        <v>37</v>
      </c>
      <c r="F14" s="25">
        <v>27.59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32</v>
      </c>
      <c r="E15" s="17">
        <v>150</v>
      </c>
      <c r="F15" s="25">
        <v>12.86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4.83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768</v>
      </c>
      <c r="H20" s="26">
        <f t="shared" ref="H20" si="1">SUM(H12:H18)</f>
        <v>26.14</v>
      </c>
      <c r="I20" s="26">
        <f>SUM(I12:I18)</f>
        <v>29.749999999999996</v>
      </c>
      <c r="J20" s="26">
        <f>SUM(J12:J18)</f>
        <v>101.13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2023-12-05T08:01:11Z</dcterms:modified>
</cp:coreProperties>
</file>