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<sst xmlns="http://schemas.openxmlformats.org/spreadsheetml/2006/main" count="39" uniqueCount="39">
  <si>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</si>
  <si>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</si>
  <si>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</si>
  <si>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</si>
  <si>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</si>
  <si>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</si>
  <si>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</si>
  <si>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</si>
  <si>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</si>
  <si>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</si>
  <si>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</si>
  <si>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</si>
  <si>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</si>
  <si>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</si>
  <si>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</si>
  <si>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</si>
  <si>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</si>
  <si>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</si>
  <si>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</si>
  <si>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</si>
  <si>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</si>
  <si>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</si>
  <si>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</si>
  <si>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</si>
  <si>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</si>
  <si>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</si>
  <si>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</si>
  <si>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</si>
  <si>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ЧАИ С ЛИМОНОМ</t>
  </si>
  <si>
    <t>КАША МОЛ.ПШЕНИЧНАЯ С МАСЛОМ</t>
  </si>
  <si>
    <t>ПТИЦА (ФИЛЕ) ТУШЕННАЯ В СМЕТ. СОУСЕ</t>
  </si>
  <si>
    <t>МАКАРОНЫ ОТВАР.</t>
  </si>
  <si>
    <t>ЧАЙ С ФРУКТ. СОКОМ</t>
  </si>
  <si>
    <t>СУП КАРТОФ. С ГОРОХОМ ПТИЦЕЙ</t>
  </si>
  <si>
    <t>ХЛЕБ РЖАНО-ПШЕНИЧНЫЙ</t>
  </si>
  <si>
    <t>САЛАТ ИЗ СВ. ПОМИДОРОВ</t>
  </si>
  <si>
    <t>90(40/50)</t>
  </si>
  <si>
    <t>245/9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</si>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</sst>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37</v>
      </c>
      <c r="F4" s="24">
        <v>17.489999999999998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28</v>
      </c>
      <c r="E5" s="17">
        <v>200</v>
      </c>
      <c r="F5" s="25">
        <v>4.28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7.88</v>
      </c>
      <c r="G12" s="27">
        <v>68</v>
      </c>
      <c r="H12" s="27">
        <v>0.63</v>
      </c>
      <c r="I12" s="27">
        <v>6.07</v>
      </c>
      <c r="J12" s="39">
        <v>2.7</v>
      </c>
    </row>
    <row r="13" spans="1:1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8.74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30</v>
      </c>
      <c r="E14" s="41" t="s">
        <v>36</v>
      </c>
      <c r="F14" s="25">
        <v>35.65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31</v>
      </c>
      <c r="E15" s="17">
        <v>150</v>
      </c>
      <c r="F15" s="25">
        <v>6.63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32</v>
      </c>
      <c r="E16" s="17">
        <v>200</v>
      </c>
      <c r="F16" s="25">
        <v>6.26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872</v>
      </c>
      <c r="H20" s="26">
        <f t="shared" ref="H20" si="1">SUM(H12:H18)</f>
        <v>28.09</v>
      </c>
      <c r="I20" s="26">
        <f>SUM(I12:I18)</f>
        <v>35.510000000000005</v>
      </c>
      <c r="J20" s="26">
        <f>SUM(J12:J18)</f>
        <v>110.41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2023-10-13T11:44:50Z</dcterms:modified>
</cp:coreProperties>
</file>